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obo365-my.sharepoint.com/personal/maria_giacomantonio_myob_com/Documents/Documents/MINE/L3/1.aaa_LUMPe/"/>
    </mc:Choice>
  </mc:AlternateContent>
  <xr:revisionPtr revIDLastSave="8" documentId="8_{2E7FB634-3033-428B-9572-9DD3E895C448}" xr6:coauthVersionLast="47" xr6:coauthVersionMax="47" xr10:uidLastSave="{2CF23D88-FED3-4258-9942-CF3F5E2F9B2D}"/>
  <bookViews>
    <workbookView xWindow="-120" yWindow="-120" windowWidth="29040" windowHeight="15840" xr2:uid="{20EAEA6C-7F11-4A30-B8F8-11DFE678F6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2" i="1"/>
  <c r="F3" i="1"/>
  <c r="F2" i="1"/>
</calcChain>
</file>

<file path=xl/sharedStrings.xml><?xml version="1.0" encoding="utf-8"?>
<sst xmlns="http://schemas.openxmlformats.org/spreadsheetml/2006/main" count="6" uniqueCount="5">
  <si>
    <t>EmployeeCode</t>
  </si>
  <si>
    <t>PaySequence</t>
  </si>
  <si>
    <t>LumpE</t>
  </si>
  <si>
    <t>YTDCode</t>
  </si>
  <si>
    <t>TY2122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</si>
</sst>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EA0C0-BF50-4140-A0B5-050CE8C17A2F}">
  <dimension ref="A1:H3"/>
  <sheetViews>
    <sheetView tabSelected="1" workbookViewId="0">
      <selection activeCell="H3" sqref="H3"/>
    </sheetView>
  </sheetViews>
  <sheetFormatPr defaultRowHeight="15" x14ac:dyDescent="0.25"/>
  <cols>
    <col min="1" max="1" width="14.5703125" bestFit="1" customWidth="1"/>
    <col min="2" max="2" width="12.85546875" bestFit="1" customWidth="1"/>
    <col min="3" max="3" width="8" bestFit="1" customWidth="1"/>
    <col min="6" max="6" width="67.28515625" bestFit="1" customWidth="1"/>
    <col min="8" max="8" width="66.1406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</row>
    <row r="2" spans="1:8" x14ac:dyDescent="0.25">
      <c r="A2">
        <v>104300</v>
      </c>
      <c r="B2">
        <v>2879</v>
      </c>
      <c r="C2">
        <v>1680.74</v>
      </c>
      <c r="D2" s="1" t="s">
        <v>4</v>
      </c>
      <c r="F2" t="str">
        <f>"INSERT INTO HistoricalLumpSumE Values ('"&amp;A2&amp;"',"&amp;B2&amp;",'"&amp;D2&amp;"',"&amp;C2&amp;");"</f>
        <v>INSERT INTO HistoricalLumpSumE Values ('104300',2879,'TY2122',1680.74);</v>
      </c>
      <c r="H2" t="str">
        <f>"INSERT INTO CurrentLumpSumE Values ('"&amp;A2&amp;"',"&amp;B2&amp;",'"&amp;D2&amp;"',"&amp;C2&amp;");"</f>
        <v>INSERT INTO CurrentLumpSumE Values ('104300',2879,'TY2122',1680.74);</v>
      </c>
    </row>
    <row r="3" spans="1:8" x14ac:dyDescent="0.25">
      <c r="A3">
        <v>105023</v>
      </c>
      <c r="B3">
        <v>2867</v>
      </c>
      <c r="C3">
        <v>2709.55</v>
      </c>
      <c r="D3" s="1" t="s">
        <v>4</v>
      </c>
      <c r="F3" t="str">
        <f t="shared" ref="F3" si="0">"INSERT INTO HistoricalLumpSumE Values ('"&amp;A3&amp;"',"&amp;B3&amp;",'"&amp;D3&amp;"',"&amp;C3&amp;");"</f>
        <v>INSERT INTO HistoricalLumpSumE Values ('105023',2867,'TY2122',2709.55);</v>
      </c>
      <c r="H3" t="str">
        <f>"INSERT INTO CurrentLumpSumE Values ('"&amp;A3&amp;"',"&amp;B3&amp;",'"&amp;D3&amp;"',"&amp;C3&amp;");"</f>
        <v>INSERT INTO CurrentLumpSumE Values ('105023',2867,'TY2122',2709.55);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Henderson</dc:creator>
  <cp:lastModifiedBy>Maria Giacomantonio</cp:lastModifiedBy>
  <dcterms:created xsi:type="dcterms:W3CDTF">2023-07-03T23:40:15Z</dcterms:created>
  <dcterms:modified xsi:type="dcterms:W3CDTF">2023-07-10T06:28:48Z</dcterms:modified>
</cp:coreProperties>
</file>